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SHIKAI-SV\home\04.医療介護連携課\医療介護連携政策部\02 シズケア＊かけはし\05 シズケア＊かけはし普及拠点推進事業\成果報告会\開催案内\"/>
    </mc:Choice>
  </mc:AlternateContent>
  <xr:revisionPtr revIDLastSave="0" documentId="8_{31238FD3-70AF-4B6B-8C01-9EABDA8F7D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者記入" sheetId="2" r:id="rId1"/>
    <sheet name="baseinfo" sheetId="7" state="hidden" r:id="rId2"/>
    <sheet name="company" sheetId="3" state="hidden" r:id="rId3"/>
    <sheet name="personRule" sheetId="8" state="hidden" r:id="rId4"/>
    <sheet name="person" sheetId="4" state="hidden" r:id="rId5"/>
  </sheets>
  <definedNames>
    <definedName name="_xlnm.Print_Area" localSheetId="0">参加者記入!$A$1:$E$51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C2" i="4"/>
  <c r="B2" i="4"/>
  <c r="A2" i="4"/>
  <c r="D4" i="3"/>
  <c r="D3" i="3"/>
  <c r="D2" i="3"/>
</calcChain>
</file>

<file path=xl/sharedStrings.xml><?xml version="1.0" encoding="utf-8"?>
<sst xmlns="http://schemas.openxmlformats.org/spreadsheetml/2006/main" count="32" uniqueCount="25">
  <si>
    <t>itemNo</t>
  </si>
  <si>
    <t>isNeed</t>
  </si>
  <si>
    <t>id</t>
  </si>
  <si>
    <t>itemName</t>
  </si>
  <si>
    <t>value</t>
  </si>
  <si>
    <t>title</t>
    <phoneticPr fontId="1"/>
  </si>
  <si>
    <t>itemText</t>
    <phoneticPr fontId="1"/>
  </si>
  <si>
    <t>recruitmentNo</t>
    <phoneticPr fontId="1"/>
  </si>
  <si>
    <t>itemType</t>
    <phoneticPr fontId="1"/>
  </si>
  <si>
    <t>※行列の追加・削除は禁止</t>
    <phoneticPr fontId="2"/>
  </si>
  <si>
    <t>参加者名簿記入シート</t>
    <rPh sb="0" eb="2">
      <t>サンカ</t>
    </rPh>
    <rPh sb="2" eb="3">
      <t>シャ</t>
    </rPh>
    <rPh sb="3" eb="5">
      <t>メイボ</t>
    </rPh>
    <rPh sb="5" eb="7">
      <t>キニュウ</t>
    </rPh>
    <phoneticPr fontId="1"/>
  </si>
  <si>
    <t>参加者について、以下項目をご記入ください（項目により選択肢から選択）</t>
    <rPh sb="0" eb="3">
      <t>サンカシャ</t>
    </rPh>
    <phoneticPr fontId="2"/>
  </si>
  <si>
    <t>※生年月日を入力する場合は、半角 西暦4桁/月2桁/日2桁 （例：2022/03/10）を必須</t>
  </si>
  <si>
    <t>所属名</t>
  </si>
  <si>
    <t>電話番号</t>
  </si>
  <si>
    <t>担当者氏名</t>
  </si>
  <si>
    <t>1</t>
  </si>
  <si>
    <t>氏名(必須)</t>
  </si>
  <si>
    <t>E-mail(必須)</t>
  </si>
  <si>
    <t>出席方法(必須)</t>
  </si>
  <si>
    <t>氏名</t>
  </si>
  <si>
    <t>0</t>
  </si>
  <si>
    <t>E-mail</t>
  </si>
  <si>
    <t>出席方法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</si>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</sst>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49" fontId="5" fillId="3" borderId="0" xfId="0" applyNumberFormat="1" applyFont="1" applyFill="1"/>
    <xf numFmtId="0" fontId="8" fillId="0" borderId="0" xfId="0" applyFont="1"/>
    <xf numFmtId="0" fontId="6" fillId="0" borderId="0" xfId="0" applyFont="1"/>
    <xf numFmtId="0" fontId="7" fillId="0" borderId="0" xfId="0" applyFont="1"/>
    <xf numFmtId="49" fontId="0" fillId="0" borderId="1" xfId="0" applyNumberFormat="1" applyBorder="1" applyProtection="1"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CD7E-3F47-4DAC-94F0-670EAB8133ED}">
  <sheetPr codeName="Sheet2">
    <tabColor theme="8"/>
  </sheetPr>
  <dimension ref="B1:BC20"/>
  <sheetViews>
    <sheetView tabSelected="1" view="pageBreakPreview" zoomScaleNormal="115" zoomScaleSheetLayoutView="100" workbookViewId="0">
      <selection activeCell="B4" sqref="B4"/>
    </sheetView>
  </sheetViews>
  <sheetFormatPr defaultColWidth="12.25" defaultRowHeight="18.75"/>
  <cols>
    <col min="1" max="1" width="2.5" customWidth="1"/>
    <col min="2" max="2" width="18.375" bestFit="1" customWidth="1"/>
    <col min="3" max="3" width="45.875" bestFit="1" customWidth="1"/>
    <col min="4" max="4" width="13.75" customWidth="1"/>
    <col min="5" max="101" width="0" hidden="1" customWidth="1"/>
  </cols>
  <sheetData>
    <row r="1" spans="2:55" ht="24">
      <c r="B1" s="10" t="s">
        <v>10</v>
      </c>
    </row>
    <row r="2" spans="2:55">
      <c r="B2" s="11" t="s">
        <v>11</v>
      </c>
    </row>
    <row r="3" spans="2:55">
      <c r="B3" s="12" t="s">
        <v>9</v>
      </c>
    </row>
    <row r="4" spans="2:55">
      <c r="B4" s="12" t="s">
        <v>12</v>
      </c>
    </row>
    <row r="5" spans="2:55">
      <c r="B5" s="1" t="s">
        <v>17</v>
      </c>
      <c r="C5" s="1" t="s">
        <v>18</v>
      </c>
      <c r="D5" s="1" t="s">
        <v>19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2:5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2:5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2:5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2:5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2:5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2:5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2:5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2:5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2:5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2:5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2:5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2:5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2:5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2:5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2:5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</sheetData>
  <sheetProtection algorithmName="SHA-512" hashValue="p188fqgLJWnzC0Gwj6XvW0YCsFeMK2D3nsZ5pqdjLv/PJx8sChnMX4m91uNJayZ3GM7f0NObuNMZ2aSkIwj+lw==" saltValue="DB75bX5sbbteNJE6RWQQWw==" spinCount="100000" sheet="1" objects="1" scenarios="1"/>
  <phoneticPr fontId="2"/>
  <conditionalFormatting sqref="B5:BC5">
    <cfRule type="expression" dxfId="0" priority="5">
      <formula>COUNTIF(B5,"*必須*")</formula>
    </cfRule>
  </conditionalFormatting>
  <dataValidations count="1">
    <dataValidation type="list" allowBlank="1" showErrorMessage="1" sqref="D6:D20" xr:uid="{00000000-0002-0000-0200-000000000000}">
      <formula1>"1:現地,2:Ｗｅｂ"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9A23-9D6F-4539-B7D1-961052AC559F}">
  <dimension ref="A1:B2"/>
  <sheetViews>
    <sheetView workbookViewId="0">
      <selection activeCell="A2" sqref="A2"/>
    </sheetView>
  </sheetViews>
  <sheetFormatPr defaultRowHeight="11.25"/>
  <cols>
    <col min="1" max="1" width="10.5" style="5" bestFit="1" customWidth="1"/>
    <col min="2" max="2" width="29.125" style="5" customWidth="1"/>
    <col min="3" max="16384" width="9" style="5"/>
  </cols>
  <sheetData>
    <row r="1" spans="1:2">
      <c r="A1" s="3" t="s">
        <v>7</v>
      </c>
      <c r="B1" s="4" t="s">
        <v>5</v>
      </c>
    </row>
    <row r="2" spans="1:2" ht="18.75">
      <c r="A2">
        <v>32</v>
      </c>
      <c r="B2" s="5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9358-9914-4B7F-B0E1-4E5C1421EF0C}">
  <dimension ref="A1:D14"/>
  <sheetViews>
    <sheetView workbookViewId="0">
      <selection activeCell="A2" sqref="A2"/>
    </sheetView>
  </sheetViews>
  <sheetFormatPr defaultRowHeight="11.25"/>
  <cols>
    <col min="1" max="1" width="20.5" style="5" bestFit="1" customWidth="1"/>
    <col min="2" max="3" width="23.75" style="5" customWidth="1"/>
    <col min="4" max="4" width="34.125" style="5" customWidth="1"/>
    <col min="5" max="16384" width="9" style="5"/>
  </cols>
  <sheetData>
    <row r="1" spans="1:4">
      <c r="A1" s="2" t="s">
        <v>2</v>
      </c>
      <c r="B1" s="3" t="s">
        <v>3</v>
      </c>
      <c r="C1" s="3" t="s">
        <v>1</v>
      </c>
      <c r="D1" s="4" t="s">
        <v>4</v>
      </c>
    </row>
    <row r="2" spans="1:4">
      <c r="A2" s="6">
        <v>1</v>
      </c>
      <c r="B2" s="5" t="s">
        <v>13</v>
      </c>
      <c r="C2" s="5" t="s">
        <v>16</v>
      </c>
      <c r="D2" s="7" t="e">
        <f>IF(#REF!="", "",#REF!)</f>
        <v>#REF!</v>
      </c>
    </row>
    <row r="3" spans="1:4">
      <c r="A3" s="6">
        <v>8</v>
      </c>
      <c r="B3" s="5" t="s">
        <v>14</v>
      </c>
      <c r="C3" s="5" t="s">
        <v>16</v>
      </c>
      <c r="D3" s="7" t="e">
        <f>IF(#REF!="", "",#REF!)</f>
        <v>#REF!</v>
      </c>
    </row>
    <row r="4" spans="1:4">
      <c r="A4" s="6">
        <v>13</v>
      </c>
      <c r="B4" s="5" t="s">
        <v>15</v>
      </c>
      <c r="C4" s="5" t="s">
        <v>16</v>
      </c>
      <c r="D4" s="7" t="e">
        <f>IF(#REF!="", "",#REF!)</f>
        <v>#REF!</v>
      </c>
    </row>
    <row r="5" spans="1:4">
      <c r="A5" s="6"/>
      <c r="D5" s="7"/>
    </row>
    <row r="6" spans="1:4">
      <c r="A6" s="6"/>
      <c r="D6" s="7"/>
    </row>
    <row r="7" spans="1:4">
      <c r="A7" s="6"/>
      <c r="D7" s="7"/>
    </row>
    <row r="8" spans="1:4">
      <c r="A8" s="6"/>
      <c r="D8" s="7"/>
    </row>
    <row r="9" spans="1:4">
      <c r="A9" s="6"/>
      <c r="D9" s="7"/>
    </row>
    <row r="10" spans="1:4">
      <c r="A10" s="6"/>
      <c r="D10" s="7"/>
    </row>
    <row r="11" spans="1:4">
      <c r="A11" s="6"/>
      <c r="D11" s="7"/>
    </row>
    <row r="12" spans="1:4">
      <c r="A12" s="6"/>
      <c r="D12" s="7"/>
    </row>
    <row r="13" spans="1:4">
      <c r="A13" s="6"/>
      <c r="D13" s="7"/>
    </row>
    <row r="14" spans="1:4">
      <c r="A14" s="6"/>
      <c r="D14" s="7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2FE9-8D1D-41AB-B3B5-6EF1DF0DB7B9}">
  <dimension ref="A1:D4"/>
  <sheetViews>
    <sheetView workbookViewId="0"/>
  </sheetViews>
  <sheetFormatPr defaultRowHeight="11.25"/>
  <cols>
    <col min="1" max="3" width="15.875" style="8" customWidth="1"/>
    <col min="4" max="4" width="19.25" style="8" customWidth="1"/>
    <col min="5" max="5" width="11.5" style="8" customWidth="1"/>
    <col min="6" max="9" width="9" style="8"/>
    <col min="10" max="10" width="16.25" style="8" bestFit="1" customWidth="1"/>
    <col min="11" max="11" width="5.25" style="8" bestFit="1" customWidth="1"/>
    <col min="12" max="12" width="17.75" style="8" bestFit="1" customWidth="1"/>
    <col min="13" max="13" width="15.625" style="8" bestFit="1" customWidth="1"/>
    <col min="14" max="14" width="5.25" style="8" bestFit="1" customWidth="1"/>
    <col min="15" max="15" width="13" style="8" bestFit="1" customWidth="1"/>
    <col min="16" max="16" width="27" style="8" customWidth="1"/>
    <col min="17" max="16384" width="9" style="8"/>
  </cols>
  <sheetData>
    <row r="1" spans="1:4">
      <c r="A1" s="9" t="s">
        <v>0</v>
      </c>
      <c r="B1" s="9" t="s">
        <v>6</v>
      </c>
      <c r="C1" s="9" t="s">
        <v>1</v>
      </c>
      <c r="D1" s="9" t="s">
        <v>8</v>
      </c>
    </row>
    <row r="2" spans="1:4">
      <c r="A2" s="8">
        <v>16</v>
      </c>
      <c r="B2" s="8" t="s">
        <v>20</v>
      </c>
      <c r="C2" s="8" t="s">
        <v>16</v>
      </c>
      <c r="D2" s="8" t="s">
        <v>21</v>
      </c>
    </row>
    <row r="3" spans="1:4">
      <c r="A3" s="8">
        <v>22</v>
      </c>
      <c r="B3" s="8" t="s">
        <v>22</v>
      </c>
      <c r="C3" s="8" t="s">
        <v>16</v>
      </c>
      <c r="D3" s="8" t="s">
        <v>21</v>
      </c>
    </row>
    <row r="4" spans="1:4">
      <c r="A4" s="8">
        <v>28</v>
      </c>
      <c r="B4" s="8" t="s">
        <v>23</v>
      </c>
      <c r="C4" s="8" t="s">
        <v>16</v>
      </c>
      <c r="D4" s="8" t="s">
        <v>24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C86B-78E1-4D20-9D12-5E604787C0C5}">
  <dimension ref="A1:C16"/>
  <sheetViews>
    <sheetView workbookViewId="0">
      <selection activeCell="A2" sqref="A2"/>
    </sheetView>
  </sheetViews>
  <sheetFormatPr defaultRowHeight="11.25"/>
  <cols>
    <col min="1" max="1" width="16.375" style="8" bestFit="1" customWidth="1"/>
    <col min="2" max="2" width="17.25" style="8" bestFit="1" customWidth="1"/>
    <col min="3" max="3" width="54.875" style="8" customWidth="1"/>
    <col min="4" max="4" width="11.5" style="8" customWidth="1"/>
    <col min="5" max="8" width="9" style="8"/>
    <col min="9" max="9" width="16.25" style="8" bestFit="1" customWidth="1"/>
    <col min="10" max="10" width="5.25" style="8" bestFit="1" customWidth="1"/>
    <col min="11" max="11" width="17.75" style="8" bestFit="1" customWidth="1"/>
    <col min="12" max="12" width="15.625" style="8" bestFit="1" customWidth="1"/>
    <col min="13" max="13" width="5.25" style="8" bestFit="1" customWidth="1"/>
    <col min="14" max="14" width="13" style="8" bestFit="1" customWidth="1"/>
    <col min="15" max="15" width="27" style="8" customWidth="1"/>
    <col min="16" max="16384" width="9" style="8"/>
  </cols>
  <sheetData>
    <row r="1" spans="1:3">
      <c r="A1" s="8">
        <v>16</v>
      </c>
      <c r="B1" s="8">
        <v>22</v>
      </c>
      <c r="C1" s="8">
        <v>28</v>
      </c>
    </row>
    <row r="2" spans="1:3">
      <c r="A2" s="8" t="str">
        <f>IF(参加者記入!B6="", "",参加者記入!B6)</f>
        <v/>
      </c>
      <c r="B2" s="8" t="str">
        <f>IF(参加者記入!C6="", "",参加者記入!C6)</f>
        <v/>
      </c>
      <c r="C2" s="8" t="str">
        <f>IF(COUNTIF(参加者記入!D6,"*:*"),参加者記入!D6,"")</f>
        <v/>
      </c>
    </row>
    <row r="3" spans="1:3">
      <c r="A3" s="8" t="str">
        <f>IF(参加者記入!B7="", "",参加者記入!B7)</f>
        <v/>
      </c>
      <c r="B3" s="8" t="str">
        <f>IF(参加者記入!C7="", "",参加者記入!C7)</f>
        <v/>
      </c>
      <c r="C3" s="8" t="str">
        <f>IF(COUNTIF(参加者記入!D7,"*:*"),参加者記入!D7,"")</f>
        <v/>
      </c>
    </row>
    <row r="4" spans="1:3">
      <c r="A4" s="8" t="str">
        <f>IF(参加者記入!B8="", "",参加者記入!B8)</f>
        <v/>
      </c>
      <c r="B4" s="8" t="str">
        <f>IF(参加者記入!C8="", "",参加者記入!C8)</f>
        <v/>
      </c>
      <c r="C4" s="8" t="str">
        <f>IF(COUNTIF(参加者記入!D8,"*:*"),参加者記入!D8,"")</f>
        <v/>
      </c>
    </row>
    <row r="5" spans="1:3">
      <c r="A5" s="8" t="str">
        <f>IF(参加者記入!B9="", "",参加者記入!B9)</f>
        <v/>
      </c>
      <c r="B5" s="8" t="str">
        <f>IF(参加者記入!C9="", "",参加者記入!C9)</f>
        <v/>
      </c>
      <c r="C5" s="8" t="str">
        <f>IF(COUNTIF(参加者記入!D9,"*:*"),参加者記入!D9,"")</f>
        <v/>
      </c>
    </row>
    <row r="6" spans="1:3">
      <c r="A6" s="8" t="str">
        <f>IF(参加者記入!B10="", "",参加者記入!B10)</f>
        <v/>
      </c>
      <c r="B6" s="8" t="str">
        <f>IF(参加者記入!C10="", "",参加者記入!C10)</f>
        <v/>
      </c>
      <c r="C6" s="8" t="str">
        <f>IF(COUNTIF(参加者記入!D10,"*:*"),参加者記入!D10,"")</f>
        <v/>
      </c>
    </row>
    <row r="7" spans="1:3">
      <c r="A7" s="8" t="str">
        <f>IF(参加者記入!B11="", "",参加者記入!B11)</f>
        <v/>
      </c>
      <c r="B7" s="8" t="str">
        <f>IF(参加者記入!C11="", "",参加者記入!C11)</f>
        <v/>
      </c>
      <c r="C7" s="8" t="str">
        <f>IF(COUNTIF(参加者記入!D11,"*:*"),参加者記入!D11,"")</f>
        <v/>
      </c>
    </row>
    <row r="8" spans="1:3">
      <c r="A8" s="8" t="str">
        <f>IF(参加者記入!B12="", "",参加者記入!B12)</f>
        <v/>
      </c>
      <c r="B8" s="8" t="str">
        <f>IF(参加者記入!C12="", "",参加者記入!C12)</f>
        <v/>
      </c>
      <c r="C8" s="8" t="str">
        <f>IF(COUNTIF(参加者記入!D12,"*:*"),参加者記入!D12,"")</f>
        <v/>
      </c>
    </row>
    <row r="9" spans="1:3">
      <c r="A9" s="8" t="str">
        <f>IF(参加者記入!B13="", "",参加者記入!B13)</f>
        <v/>
      </c>
      <c r="B9" s="8" t="str">
        <f>IF(参加者記入!C13="", "",参加者記入!C13)</f>
        <v/>
      </c>
      <c r="C9" s="8" t="str">
        <f>IF(COUNTIF(参加者記入!D13,"*:*"),参加者記入!D13,"")</f>
        <v/>
      </c>
    </row>
    <row r="10" spans="1:3">
      <c r="A10" s="8" t="str">
        <f>IF(参加者記入!B14="", "",参加者記入!B14)</f>
        <v/>
      </c>
      <c r="B10" s="8" t="str">
        <f>IF(参加者記入!C14="", "",参加者記入!C14)</f>
        <v/>
      </c>
      <c r="C10" s="8" t="str">
        <f>IF(COUNTIF(参加者記入!D14,"*:*"),参加者記入!D14,"")</f>
        <v/>
      </c>
    </row>
    <row r="11" spans="1:3">
      <c r="A11" s="8" t="str">
        <f>IF(参加者記入!B15="", "",参加者記入!B15)</f>
        <v/>
      </c>
      <c r="B11" s="8" t="str">
        <f>IF(参加者記入!C15="", "",参加者記入!C15)</f>
        <v/>
      </c>
      <c r="C11" s="8" t="str">
        <f>IF(COUNTIF(参加者記入!D15,"*:*"),参加者記入!D15,"")</f>
        <v/>
      </c>
    </row>
    <row r="12" spans="1:3">
      <c r="A12" s="8" t="str">
        <f>IF(参加者記入!B16="", "",参加者記入!B16)</f>
        <v/>
      </c>
      <c r="B12" s="8" t="str">
        <f>IF(参加者記入!C16="", "",参加者記入!C16)</f>
        <v/>
      </c>
      <c r="C12" s="8" t="str">
        <f>IF(COUNTIF(参加者記入!D16,"*:*"),参加者記入!D16,"")</f>
        <v/>
      </c>
    </row>
    <row r="13" spans="1:3">
      <c r="A13" s="8" t="str">
        <f>IF(参加者記入!B17="", "",参加者記入!B17)</f>
        <v/>
      </c>
      <c r="B13" s="8" t="str">
        <f>IF(参加者記入!C17="", "",参加者記入!C17)</f>
        <v/>
      </c>
      <c r="C13" s="8" t="str">
        <f>IF(COUNTIF(参加者記入!D17,"*:*"),参加者記入!D17,"")</f>
        <v/>
      </c>
    </row>
    <row r="14" spans="1:3">
      <c r="A14" s="8" t="str">
        <f>IF(参加者記入!B18="", "",参加者記入!B18)</f>
        <v/>
      </c>
      <c r="B14" s="8" t="str">
        <f>IF(参加者記入!C18="", "",参加者記入!C18)</f>
        <v/>
      </c>
      <c r="C14" s="8" t="str">
        <f>IF(COUNTIF(参加者記入!D18,"*:*"),参加者記入!D18,"")</f>
        <v/>
      </c>
    </row>
    <row r="15" spans="1:3">
      <c r="A15" s="8" t="str">
        <f>IF(参加者記入!B19="", "",参加者記入!B19)</f>
        <v/>
      </c>
      <c r="B15" s="8" t="str">
        <f>IF(参加者記入!C19="", "",参加者記入!C19)</f>
        <v/>
      </c>
      <c r="C15" s="8" t="str">
        <f>IF(COUNTIF(参加者記入!D19,"*:*"),参加者記入!D19,"")</f>
        <v/>
      </c>
    </row>
    <row r="16" spans="1:3">
      <c r="A16" s="8" t="str">
        <f>IF(参加者記入!B20="", "",参加者記入!B20)</f>
        <v/>
      </c>
      <c r="B16" s="8" t="str">
        <f>IF(参加者記入!C20="", "",参加者記入!C20)</f>
        <v/>
      </c>
      <c r="C16" s="8" t="str">
        <f>IF(COUNTIF(参加者記入!D20,"*:*"),参加者記入!D20,"")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参加者記入</vt:lpstr>
      <vt:lpstr>baseinfo</vt:lpstr>
      <vt:lpstr>company</vt:lpstr>
      <vt:lpstr>personRule</vt:lpstr>
      <vt:lpstr>person</vt:lpstr>
      <vt:lpstr>参加者記入!Print_Area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滝浪 栄太</dc:creator>
  <cp:lastModifiedBy>望月 隆弘</cp:lastModifiedBy>
  <cp:lastPrinted>2021-10-13T05:25:44Z</cp:lastPrinted>
  <dcterms:created xsi:type="dcterms:W3CDTF">2015-06-05T18:19:34Z</dcterms:created>
  <dcterms:modified xsi:type="dcterms:W3CDTF">2023-03-20T04:47:01Z</dcterms:modified>
</cp:coreProperties>
</file>